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345"/>
  </bookViews>
  <sheets>
    <sheet name="Sheet1" sheetId="1" r:id="rId1"/>
  </sheets>
  <definedNames>
    <definedName name="_xlnm._FilterDatabase" localSheetId="0" hidden="1">Sheet1!$A$2:$H$37</definedName>
    <definedName name="岗位类别">#REF!</definedName>
    <definedName name="管理">#REF!</definedName>
    <definedName name="专业">#REF!</definedName>
    <definedName name="技能">#REF!</definedName>
    <definedName name="销售">#REF!</definedName>
    <definedName name="_xlnm.Print_Titles" localSheetId="0">Sheet1!$2:$2</definedName>
    <definedName name="_xlnm.Print_Area" localSheetId="0">Sheet1!$A$1:$H$37</definedName>
  </definedNames>
  <calcPr calcId="144525"/>
</workbook>
</file>

<file path=xl/sharedStrings.xml><?xml version="1.0" encoding="utf-8"?>
<sst xmlns="http://schemas.openxmlformats.org/spreadsheetml/2006/main" count="117">
  <si>
    <t>恒丰银行深圳分行社会招聘岗位汇总表</t>
  </si>
  <si>
    <t>序号</t>
  </si>
  <si>
    <t>分行</t>
  </si>
  <si>
    <t>招聘岗位</t>
  </si>
  <si>
    <t>招聘人数</t>
  </si>
  <si>
    <t>岗位类别</t>
  </si>
  <si>
    <t>工作地点</t>
  </si>
  <si>
    <t>岗位主要职责</t>
  </si>
  <si>
    <t>招聘条件</t>
  </si>
  <si>
    <t>深圳分行</t>
  </si>
  <si>
    <t>零售金融部
负责人</t>
  </si>
  <si>
    <t>管理</t>
  </si>
  <si>
    <t>深圳</t>
  </si>
  <si>
    <t>（1）负责分行零售金融部相关管理工作。
（2）负责分行零售条线团队建设与人员管理。
（3）制定分行零售业务发展规划、经营策略，并组织实施。
（4）组织推动经营单位零售业务年度目标的达成。
（5）完成职责范围内的其他工作。</t>
  </si>
  <si>
    <t>（1）年龄45周岁以下，全日制大学本科以上学历或硕士学位以上。
（2）相关岗位工作年限5年以上，具有同级职务或在下一级职务任职满2年。
（3）具有经济、金融、财会、法律等专业基础知识，掌握相关业务监管政策，熟悉零售金融产品及业务，对零售金融业务市场及客户有深入研究。
（4）具有较强的统筹规划能力、团队管理能力、组织协调能力、沟通表达能力、风险识别能力。
（5）具有良好的职业道德，无不良从业记录。</t>
  </si>
  <si>
    <t>交易银行部
负责人</t>
  </si>
  <si>
    <t>（1）负责分行交易银行部相关管理工作。
（2）制定分行交易银行业务规划、年度工作计划，推动交易银行业务发展，完成总、分行交易银行业务目标。
（3）负责组织开展分行交易银行业务及产品培训，强化条线专业人才队伍建设。
（4）根据客户需求，创新交易银行产品和服务，提升服务客户能力。
（5）完成职责范围内的其他工作。</t>
  </si>
  <si>
    <t>（1）年龄45周岁以下，全日制大学本科以上学历或硕士学位以上。
（2）相关岗位工作年限5年以上，具有同级职务或在下一级职务任职满2年。
（3）具有经济、金融、财会、法律等专业基础知识，掌握相关业务监管政策，熟悉交易银行产品及业务，对交易银行业务市场及客户有深入研究。
（4）具有较强的统筹规划能力、团队管理能力、组织协调能力、沟通表达能力、风险识别能力。
（5）具有良好的职业道德，无不良从业记录。</t>
  </si>
  <si>
    <t>投资银行部
负责人</t>
  </si>
  <si>
    <t>（1）负责分行投资银行部相关管理工作。
（2）落实总行投资银行业务规划、业务营销指引，制定分行投资银行业务计划，完成经营目标。
（3）推动分行债券承销类、项目融资类、资产证券化类、投资顾问类等投行业务和产品的营销。
（4）负责分行投行业务产品经理、客户经理培训，提升分行投行业务水平。
（5）负责分行债券承销业务的后续管理和信贷资产流转业务的存续期管理工作。
（6）完成职责范围内的其他工作。</t>
  </si>
  <si>
    <t>（1）年龄45周岁以下，全日制大学本科以上学历或硕士学位以上。
（2）相关岗位工作年限5年以上，具有同级职务或在下一级职务任职满2年。
（3）具有经济、金融、财会、法律等专业基础知识，掌握相关业务监管政策，熟悉投资银行产品及业务，对投资银行业务市场及客户有深入研究。
（4）具有较强的统筹规划能力、团队管理能力、组织协调能力、沟通表达能力、风险识别能力。
（5）具有良好的职业道德，无不良从业记录。</t>
  </si>
  <si>
    <t>信用审批部
负责人</t>
  </si>
  <si>
    <t>（1）负责分行信用审批部相关管理工作。
（2）建立并完善授信业务审查、审批机制，优化工作流程，不断提高工作质效。
（3）组织开展行业、区域授信风险政策调研，制定业务授信指引，指导经营单位开展业务营销。
（4）组织推动授信业务审查、审批，在有效控制风险的基础上支持业务发展。
（5）组织对授信业务审查、审批人员的业务培训，开展评审人员资格准入、考核评价等工作。
（6）完成职责范围内的其他工作。</t>
  </si>
  <si>
    <t>（1）年龄45周岁以下，全日制大学本科以上学历或硕士学位以上。
（2）相关岗位工作年限5年以上，具有同级职务或在下一级职务任职满2年。
（3）熟悉银行各类金融产品及业务，具有经济、金融、财会、法律等专业基础知识，掌握相关监管政策，对宏观经济形势、行业客户情况有深入了解。
（4）具有较强的统筹规划能力、团队管理能力、组织协调能力、沟通表达能力、风险识别能力。
（5）具有良好的职业道德，无不良从业记录。</t>
  </si>
  <si>
    <t>计划财务部
负责人</t>
  </si>
  <si>
    <t>（1）负责分行财务相关管理工作。
（2）负责分行预算、经营分析等相关工作。
（3）负责分行费用、税务等相关工作。
（4）负责分行资产负债管理工作。
（5）完成职责范围内的其他工作。</t>
  </si>
  <si>
    <t>（1）年龄45周岁以下，全日制大学本科以上学历或硕士学位以上。
（2）相关岗位工作年限5年以上，具有同级职务或在下一级职务任职满2年。
（3）具有较强的文字综合能力，组织协调能力、统筹管理能力。
（4）具有较强的团队管理能力，对计财各岗位工作都比较熟悉，对当地监管和市场比较熟悉。
（5）熟悉并遵守我国法律法规和各种监管条例。
（6）具有良好的职业道德，无不良从业记录。</t>
  </si>
  <si>
    <t>办公室
负责人</t>
  </si>
  <si>
    <t>（1）制定部门年度工作计划，并组织实施。
（2）负责分行突发事件应急管理工作，扎口分行重大事项报告工作。
（3）负责办公室的公文处理、会议管理、品牌宣传、机要档案、文字综合、安全保卫、党建管理等相关管理工作。
（4）完成职责范围内的其他工作。</t>
  </si>
  <si>
    <t>（1）年龄45周岁以下，全日制大学本科以上学历或硕士学位以上。
（2）相关岗位工作年限5年以上，具有同级职务或在下一级职务任职满2年。
（3）具有较强的文字综合能力、团队管理能力、组织协调能力、统筹规划能力。
（4）具有良好的职业道德，无不良从业记录。</t>
  </si>
  <si>
    <t>营业部
负责人</t>
  </si>
  <si>
    <t>（1）负责营业部相关管理工作，完成分行下达的各项工作任务。
（2）根据总、分行相关规章制度、管理办法、操作规程，加强营业部内控管理，依法合规开展支付结算工作。
（3）优化服务环境，完善服务流程，做好客户服务等相关工作。
（4）负责营业部人员培训、考核等日常管理工作，加强人才队伍建设。
（5）完成职责范围内的其他工作。</t>
  </si>
  <si>
    <t>（1）年龄45周岁以下，全日制大学本科以上学历或硕士学位以上。
（2）相关岗位工作年限5年以上，具有同级职务或在下一级职务任职满2年。
（3）熟悉银行各类产品和业务，了解国家经济、金融方针政策，掌握财政、税务、人行和监管部门的管理要求。
（4）具有较强的市场开拓能力和营销能力，并拥有丰富的客户资源。
（5）具有较强的统筹规划能力、团队管理能力、组织协调能力、沟通表达能力、风险识别能力。
（6）具有良好的职业道德，无不良从业记录。</t>
  </si>
  <si>
    <t>公司金融部
营销管理岗</t>
  </si>
  <si>
    <t>专业</t>
  </si>
  <si>
    <t>（1）负责分行公司金融业务营销推动工作，营销活动的策划、组织、考核评价等工作。
（2）负责制定公司金融业务年度、区域及专项发展规划、营销指引等工作。
（3）负责分行条线内的绩效考核管理工作，监测、推动分行各项条线绩效考核指标完成。
（4）负责客户经理的考核、等级评定、培训认证和团队管理等工作。
（5）完成职责范围内的其他工作。</t>
  </si>
  <si>
    <t>（1）年龄40周岁以下，全日制大学本科以上学历。
（2）相关岗位工作年限2年以上，具有经济、金融、财会、法律等专业基础知识，掌握相关业务监管政策，熟悉公司金融产品及业务，对公司金融业务市场及客户有深入研究。
（3）具有较强的学习能力、沟通能力、风险识别能力、创新意识、团队合作精神。
（4）具有良好的职业道德，无不良从业记录。</t>
  </si>
  <si>
    <t>公司金融部
业务管理岗</t>
  </si>
  <si>
    <t>（1）负责对公负债管理工作，包括存款预测与分析、网点产能提升、存款定价管理、制定考核方案和竞赛活动方案等相关工作。
（2）负责对公资产管理工作，包括权限内开展对公贷款及债券投资业务定价及额度管理工作，做好定价后督工作。
（3）负责公司金融业务跟踪、监测、分析、督导、报告等相关工作。
（4）完成职责范围内的其他工作。</t>
  </si>
  <si>
    <t>零售金融部
渠道管理岗</t>
  </si>
  <si>
    <t>（1）负责银行卡、收单、电子银行、自助设备、特约商户、第三方外部合作机构等渠道的管理及组织推动、制定营销策略，组织开展各类线上及线下营销活动。总对总营销及销售工具开发推广等工作。
（2）负责渠道工作的业务检查、培训及考核等相关工作。负责网点自助机具等电子渠道的日常管理、设备监控等相关工作。
（3）负责零售业务及产品的销售管理、数据统计、绩效考核、等级评。
（4）负责零售条线队伍建设、业务及产品培训等相关工作。
（5）负责零售业务消费者权益保护、各类客诉工单处理、零售条线风险合规等相关工作。
（6）完成职责范围内的其他工作。</t>
  </si>
  <si>
    <t>（1）年龄40周岁以下，全日制大学本科以上学历。
（2）相关岗位工作年限2年以上，具有经济、金融、财会、法律等专业基础知识，掌握相关业务监管政策，熟悉零售金融产品及业务，对零售金融业务市场及客户有深入研究。
（3）具有较强的学习能力、沟通能力、风险识别能力、创新意识、团队合作精神。
（4）具有良好的职业道德，无不良从业记录。</t>
  </si>
  <si>
    <t>零售金融部
个贷团队负责人</t>
  </si>
  <si>
    <t>销售</t>
  </si>
  <si>
    <t>（1）围绕分行年度目标、发展重点，制定团队经营计划，开展经营计划分解、绩效考核、激励分配，提高团队整体绩效，完成分行下达的经营计划及工作任务。
（2）负责个人贷款渠道建设、产品推广、产品创新和产品培训等工作，提高客户经理的业务能力和业绩水平。
（3）开展市场调研，组织授信客户准入、贷前调查、贷后管理等工作，有效识别、防范和化解各类经营风险。
（4）完成职责范围内的其他工作。</t>
  </si>
  <si>
    <t>（1）年龄50周岁以下，大学本科以上或全日制大专学历。
（2）相关岗位工作年限3年以上。 
（3）具有较强的市场开拓能力和责任心，了解国家经济、金融方针政策，熟悉监管部门的管理要求以及当地银行业务和金融市场状况，拥有丰富的按揭资源。
（4）具有良好的职业道德，无不良从业记录。</t>
  </si>
  <si>
    <t>交易银行部
产品经理岗</t>
  </si>
  <si>
    <t>（1）根据总、分行年度经营计划，制定分行交易银行业务推动方案，指导并协助经营单位营销交易银行客户，推动交易银行业务经营目标达成。
（2）负责分行交易银行业务及产品开发，制定管理制度和操作规程，开展交易银行业务及产品培训，并推广落地。
（3）调研市场、行业、客户等情况，掌握最新政策和信息，推动交易银行产品创新，满足客户需求。
（4）负责交易银行业务数据统计、分析和报告等相关工作。
（5）完成职责范围内的其他工作。</t>
  </si>
  <si>
    <t>（1）年龄40周岁以下，全日制大学本科以上学历。
（2）相关岗位工作年限2年以上，具有经济、金融、财会、法律等专业基础知识，掌握相关业务监管政策，熟悉交易银行产品及业务，对交易银行业务市场及客户有深入研究。国际贸易相关专业、拥有外汇专业知识及市场营销经验者优先考虑。
（3）具有较强的学习能力、沟通能力、风险识别能力、创新意识、团队合作精神。
（4）具有良好的职业道德，无不良从业记录。</t>
  </si>
  <si>
    <t>投资银行部
产品经理岗</t>
  </si>
  <si>
    <t>（1）负责投行条线债券承销类、项目融资类、资产证券化类、投资顾问类等投行产品的营销和推动，为分行公司业务提供产品支持。
（2）负责分行投行业务产品培训，推动分行投行业务发展。
（3）开展投行业务市场、客户调研，创新投行业务产品，满足客户金融需求。
（4）完成职责范围内的其他工作。</t>
  </si>
  <si>
    <t>（1）年龄40周岁以下，全日制大学本科以上学历。
（2）相关岗位工作年限2年以上，具有经济、金融、财会、法律等专业基础知识，掌握相关业务监管政策，熟悉投资银行产品及业务，对投资银行业务市场及客户有深入研究。
（3）具有较强的学习能力、沟通能力、风险识别能力、创新意识、团队合作精神。
（4）具有良好的职业道德，无不良从业记录。</t>
  </si>
  <si>
    <t>普惠金融部
产品经理岗</t>
  </si>
  <si>
    <t>（1）负责推动总行标准化普惠金融产品在分行的落地工作，收集并反馈市场情况，助力产品优化与迭代。
（2）研发和推动分行区域特色普惠金融产品和项目，完善分行区域特色普惠金融产品体系。
（3）指导、协助经营单位开展普惠金融业务市场拓展和客户营销。
（4）负责组织分行普惠金融产品和业务培训，提高销售团队业务技能。
（5）完成职责范围内的其他工作。</t>
  </si>
  <si>
    <t>（1）年龄40周岁以下，全日制大学本科以上学历。
（2）相关岗位工作年限2年以上，具有经济、金融、财会、法律等专业基础知识，掌握相关业务监管政策，熟悉普惠金融产品及业务，对普惠金融业务市场及客户有深入研究。
（3）具有较强的学习能力、沟通能力、风险识别能力、创新意识、团队合作精神。
（4）具有良好的职业道德，无不良从业记录。</t>
  </si>
  <si>
    <t>信用审批部
授信审查岗
（公司业务）</t>
  </si>
  <si>
    <t>（1）对经营部门上报的授信业务进行审查和风险分析。
（2）撰写审查报告、对授信业务提出明确审查意见。
（3）对宏观经济形势、行业区域客户风险状况进行调研分析，保持风险敏锐度。
（4）完成职责范围内的其他工作。</t>
  </si>
  <si>
    <t>（1）年龄40周岁以下，全日制大学本科以上学历。
（2）相关岗位工作年限3年以上，熟悉银行各类金融产品及业务，具有经济、金融、财会、法律等专业基础知识，掌握相关监管政策，对宏观经济形势、行业客户情况有深入了解。
（3）具有较强的学习能力、沟通能力、风险识别能力、团队合作精神。
（4）具有良好的职业道德，无不良从业记录。</t>
  </si>
  <si>
    <t>授信管理部
出账管理岗</t>
  </si>
  <si>
    <t>（1）建立并完善出账工作流程和操作规范。
（2）根据授信审批意见，审核并落实业务出账条件及担保措施。
（3）统筹出账计划及额度，做好业务出账放款工作。 
（4）完成职责范围内的其他工作。</t>
  </si>
  <si>
    <t>（1）年龄40周岁以下，全日制大学本科以上学历。
（2）相关岗位工作年限2年以上，熟悉银行各类金融产品及业务，具有经济、金融、财会、法律等专业基础知识，掌握相关监管政策，对宏观经济形势、行业客户情况有深入了解。
（3）具有较强的学习能力、沟通能力、风险识别能力、团队合作精神。
（4）具有良好的职业道德，无不良从业记录。</t>
  </si>
  <si>
    <t>法律合规部
法律事务岗</t>
  </si>
  <si>
    <t>（1）负责审查分行合同文件和法律性文件，并就发现问题提出审查意见。
（2）负责分行制度合规性审查，并就审查中发现的问题提出审查意见。
（3）根据要求开展法律事务检查，负责全行法律事务的指导、监督和检查。
（4）对分行经营层授权工作进行指导和管理。
（5）完成职责范围内的其他工作。</t>
  </si>
  <si>
    <t>（1）年龄45周岁以下，全日制大学本科以上学历。
（2）相关岗位工作年限3年以上，熟悉国家经济、金融方针政策及监管政策。
（3）具有律师资格证。
（4）具有较强的学习能力、沟通能力、风险识别能力、团队合作精神。
（5）具有良好的职业道德，无不良从业记录。</t>
  </si>
  <si>
    <t>法律合规部
反洗钱管理岗</t>
  </si>
  <si>
    <t>（1）负责分行反洗钱管理，做好宣传、教育、监测、检查、报告等系列工作。                                                 （2）及时根据监管政策和总行要求，修订适应分行的反洗钱规章制度。                                                    （3）指导分行开展客户身份识别、客户身份资料及交易记录保存、清单监测等工作。                                                                 （4）组织开展洗钱风险评估工作。
（5）完成职责范围内的其他工作。</t>
  </si>
  <si>
    <t>（1）年龄40周岁以下，全日制大学本科以上学历。
（2）相关岗位工作年限2年以上，熟悉国家经济、金融方针政策及监管政策。
（3）具有较强的学习能力、沟通能力、风险识别能力、团队合作精神。
（4）具有良好的职业道德，无不良从业记录。</t>
  </si>
  <si>
    <t>计划财务部
财务管理岗</t>
  </si>
  <si>
    <t>（1）负责制定分行费用预算。
（2）负责分行税务管理和指导。
（3）负责各项税款申报和缴纳工作。
（4）负责对费用开支情况进行监控分析。
（5）负责分行资本性支出管理。
（6）负责指导分行各项业务的财务核算工作。
（7）完成职责范围内的其他工作。</t>
  </si>
  <si>
    <t xml:space="preserve">（1）年龄40周岁以下，全日制大学本科以上学历。
（2）相关岗位工作年限2年以上。
（3）具有较高的政治理论素养、政策水平，熟悉国家经济、金融方针政策及监管政策，熟练使用办公软件，有一定组织协调能力。
（4）具有良好的职业道德，无不良从业记录。
</t>
  </si>
  <si>
    <t>计划财务部
资产负债管理岗</t>
  </si>
  <si>
    <t>（1）负责分行资产负债额度管理。
（2）负责分行风险资产额度管理。
（3）负责分行利率定价管理工作。
（4）负责分行资金头寸管理工作。
（5）负责分行经营分析报告撰写。
（6）负责分行服务收费管理工作。
（7）完成职责范围内的其他工作。</t>
  </si>
  <si>
    <t>计划财务部
统计管理岗</t>
  </si>
  <si>
    <t>（1）负责牵头分行金融统计、监管统计、非现场监管报表等报送工作。
（2）负责金融统计档案的整理和保管。
（3）负责分行报销收单等相关管理工作。
（4）负责与总行对接涉及到会计核算方面的问题处理工作。
（5）负责部门综合管理工作。
（6）完成职责范围内的其他工作。</t>
  </si>
  <si>
    <t>（1）年龄40周岁以下，全日制大学本科以上学历，财务会计、金融、经济、管理相关专业。
（2）相关岗位工作年限2年以上。
（3）具有较强的学习能力、沟通能力、团队合作精神。
（4）具有良好的职业道德，无不良从业记录。</t>
  </si>
  <si>
    <t>人力资源部
党建教育岗</t>
  </si>
  <si>
    <t>（1）制定并落实分行党建工作计划，组织开展各项党建活动，并对基层党组织的党建工作进行指导。
（2）负责分行党员组织关系管理和发展党员工作。 
（3）做好党费收缴、使用等管理工作。
（4）开展党员教育培训工作。
（5）负责党建系统管理和党内信息统计报告工作。
（6）制定并执行年度培训工作计划，组织开展各类培训，提高员工业务素质和工作技能。
（7）做好培训经费的管理、使用工作。
（8）完成职责范围内的其他工作。</t>
  </si>
  <si>
    <t>（1）年龄40周岁以下，全日制大学本科以上学历，中国共产党党员。
（2）党建及培训相关岗位工作年限2年以上，熟悉党规党纪和党建工作政策和流程。具有金融行业党建及培训工作经验、党务工作者及人力资源相关岗位工作经验者优先考虑。
（3）具有较强的政治理论素养、学习创新能力、协调沟通能力、文字表达能力、团队合作精神。
（4）具有良好的职业道德，无不良从业记录。</t>
  </si>
  <si>
    <t>办公室
文秘政研岗</t>
  </si>
  <si>
    <t>（1）负责分行行领导讲话、全行性重要文件、汇报材料等重要文稿的起草。
（2）负责分行会议管理，做好分行重要会议的组织安排、会议记录与纪要编发。
（3）负责组织和指导全辖调查研究工作，参与分行重要课题的研究和落实。
（4）负责办理行领导相关文电处理和相关联络活动，对行领导重要批示及工作交办、重要会议议定和重要文件确定的事项进行分解落实，并督办反馈。
（5）负责收集并汇编分行各部室工作计划，并对各项工作的完成情况进行检查、监督和总结。
（6）完成职责范围内的其他工作。</t>
  </si>
  <si>
    <t>（1）年龄40周岁以下，全日制大学本科以上学历。
（2）相关岗位工作年限4年以上，4年以上文字秘书工作经验。
（3）具有较强的文字综合能力，能熟练运用办公软件。
（4）具有较强的沟通协调能力，有较强的敬业精神和团队合作精神。
（5）具有良好的职业道德，无不良从业记录。</t>
  </si>
  <si>
    <t>办公室
安全保卫岗</t>
  </si>
  <si>
    <t>（1）负责“三防一保”工作，抓好全体员工安全防范教育。
（2）负责抓好人防、物防、技防建设，抓好监控报警设施等安全防范技术设施建设。
（3）负责与公安、消防等相关部门建立良好合作关系，维护银行内部的治安秩序。
（4）负责制定安全保卫工作的相关应急预案，指导监督全辖进行应急演练。
（5）负责指导监督分支机构新建、改建营业网点涉及安全防范设施的审查验收。
（6）加强分行安全保卫队伍建设，开展业务培训、遵章守法教育。
（7）完成职责范围内的其他工作。</t>
  </si>
  <si>
    <t>（1）年龄40周岁以下，全日制大学本科以上学历。
（2）相关岗位工作年限2年以上，有安全保卫相关资源。
（3）具有较强的沟通协调能力和组织、执行能力。
（4）具有较强的敬业精神和团队合作精神。
（5）具有良好的职业道德，无不良从业记录。</t>
  </si>
  <si>
    <t>运营管理部
科技运维岗</t>
  </si>
  <si>
    <t>（1）负责分行科技运维服务工作，含网络、硬件、软件等故障处理、应急管理等。
（2）负责分行业务系统、办公系统的日常维护工作。
（3）负责分行科技信息、网络安全管理工作。
（4）负责分行业务及管理系统开发需求支持工作。
（5）负责分行科技项目管理工作。
（6）负责分行科技运营类固定资产管理等相关工作。
（7）完成职责范围内的其他工作。</t>
  </si>
  <si>
    <t>（1）年龄40周岁以下，全日制大学本科以上学历。
（2）相关岗位工作年限2年以上，具有计算机、软件开发、网络、信息安全、科技项目管理等专业知识，具有银行业金融科技相关岗位、银行业务及管理系统开发工作经验者优先考虑。
（3）具有较强的责任心、学习能力、沟通能力、团队合作精神。
（4）具有良好的职业道德，无不良从业记录。</t>
  </si>
  <si>
    <t>运营管理部
支付结算岗</t>
  </si>
  <si>
    <t>（1）负责账户类业务管理，包括单位银行账户、个人银行账户的备案、监管制度的梳理及传达、日常账户培训、账户相关流程优化及风险管控等。
（2）负责资金清算业务处理，包括地方财政的资金对账、清算，央行及同业账户记账等。
（3）负责发票管理、内部账户管理、支付系统挂账管理等。
（4）负责实物出入库相关账户处理，包括重要空白凭证、银行卡、现金等实物记账相关工作。
（5）完成职责范围内的其他工作。</t>
  </si>
  <si>
    <t>（1）年龄40周岁以下，全日制大学本科以上学历。
（2）银行相关岗位工作年限2年以上，熟悉银行相关金融产品及业务。具有银行业、会计业资格证书以及反洗钱从上岗资格证书者优先考虑。
（3）具有较强的责任心、学习能力、沟通能力、风险识别能力、团队合作精神及合规意识。
（4）具有良好的职业道德，无不良从业记录。</t>
  </si>
  <si>
    <t>营业部
营业室经理</t>
  </si>
  <si>
    <t>（1）严格执行各项运营业务操作规程，包括但不限于支付结算、账户管理、现金业务管理、查询查复、重空及凭证管理、会计业务印章管理、反洗钱、会计档案管理等运营相关管理规定。
（2）严格进行业务质量把关，审查重要业务办理情况，审查、审批授权范围内的运营业务事项，组织核查重空库房及柜员尾箱重空，监督柜员交接。
（3）落实运营规范化管理，落实晨会/夕会内容管理，定期组织业务知识学习和技能培训，做好转培训工作，促进会计核算质量和运营管理水平的提高。
（4）落实按日、按周、按月、按季等日常检查事项，定期不定期检查内外部账务核对情况，对运营业务相关问题督促整改。
（5）完成职责范围内的其他工作。</t>
  </si>
  <si>
    <t>（1）年龄40周岁以下，全日制大学本科以上学历。
（2）银行柜面全岗位工作年限3年以上，熟悉国家财经法律法规，掌握银行运营、会计规章制度。具有银行业、会计书、反洗钱从业资格证书以及反假货币上岗资格证书者优先考虑。
（3）具有较强的责任心、风险识别能力、团队协作精神。
（4）形象气质佳，具有较强的表达能力和沟通能力。
（5）具有良好的职业道德，无不良从业记录。</t>
  </si>
  <si>
    <t>营业部
综合柜员岗</t>
  </si>
  <si>
    <t>若干</t>
  </si>
  <si>
    <t>技能</t>
  </si>
  <si>
    <t>（1）在授权范围内高效、准确的办理各类柜面业务，有效控制业务差错。
（2）及时响应客户需求，为客户提供细心、周到、高效的金融服务。
（3）按要求管理现金、业务凭证、有价单证、印章、机具及各类业务档案资料。
（4）按要求学习相关业务知识，不断提高岗位技能。
（5）完成职责范围内的其他工作。</t>
  </si>
  <si>
    <t>（1）年龄35周岁以下，大学本科以上学历。
（2）相关岗位工作年限2年以上，熟悉银行相关金融产品及业务。具有银行业、会计、反洗钱从业资格证书以及反假货币上岗资格证书者优先考虑。
（3）具有较强的责任心、风险识别能力、团队协作精神。
（4）形象气质佳，具有较强的表达能力和沟通能力。
（5）具有良好的职业道德，无不良从业记录。</t>
  </si>
  <si>
    <t>营业部
理财经理岗</t>
  </si>
  <si>
    <t>（1）策划并实施营销方案，促进零售客户规模增长。
（2）为客户进行财务规划、资产配置，营销推介财富管理类产品，提升客户黏性和贡献度，实现产品销售和利润创造。
（3）登记、保管客户评估、顾问服务等有关资料。
（4）执行监管规定及行内制度，合规销售理财产品。
（5）完成职责范围内的其他工作。</t>
  </si>
  <si>
    <t>（1）年龄45周岁以下，大学本科以上或全日制大专学历。
（2）相关岗位工作年限2年以上，熟悉银行理财产品及相关业务，掌握个人理财业务相关法律法规、监管要求和行政规章熟悉国家及监管部门对银行业务和产品的管理要求，具有CFP、AFP资格证书，银行、证券、基金、保险从业资格证书者优先考虑。
（3）具有较强的营销能力和沟通能力、风险识别及管控能力，并拥有丰富的客户资源。
（4）具有良好的职业道德，无不良从业记录。</t>
  </si>
  <si>
    <t>营业部
大堂经理岗</t>
  </si>
  <si>
    <t>（1）做好客户迎送、引导分流、填单指导、环境维护、设备巡查等厅堂服务管理工作。
（2）在厅堂内宣传我行金融产品和服务信息。
（3）配合理财经理在厅堂内组织营销活动，识别有价值客户，向零售客户经理、理财经理做好转介工作。
（4）完成职责范围内的其他工作。</t>
  </si>
  <si>
    <t>（1）年龄35周岁以下，大学本科以上学历。
（2）相关岗位工作年限2年以上，熟悉银行相关金融产品及业务、自助渠道及设备使用方法。具有银行业、反洗钱从业资格证书以及反假货币上岗资格证书者优先考虑。
（3）具备较强的营销能力、服务意识、识别客户能力。
（4）形象气质佳，具有较强的表达能力和沟通能力。
（5）具有良好的职业道德，无不良从业记录。</t>
  </si>
  <si>
    <t>公司业务部
负责人</t>
  </si>
  <si>
    <t>（1）制定部门经营计划，开展经营计划分解、绩效考核、激励分配，提高部门整体绩效，完成分行下达的经营计划及工作任务。
（2）挖掘市场需求，制定营销方案，推广业务及产品，为客户提供综合金融解决方案，维护客户关系，提高综合收益。
（3）开展市场调研，组织授信客户准入、贷前调查、贷后管理等工作，有效识别、防范和化解各类经营风险。
（4）加强客户经理队伍建设，开展日常培训和绩效辅导，提高客户经理的业务能力和业绩水平。
（5）完成职责范围内的其他工作。</t>
  </si>
  <si>
    <t>（1）年龄50周岁以下，大学本科以上或全日制大专学历。
（2）银行业务营销管理相关岗位工作年限5年以上，熟悉各类金融产品及相关业务，了解国家及监管部门对银行业务和产品的管理要求。
（3）具有较强的市场开拓能力及营销能力、风险识别及管控能力、团队管理能力，并拥有丰富的客户资源。
（4）具有良好的职业道德，无不良从业记录。</t>
  </si>
  <si>
    <t>公司客户经理岗</t>
  </si>
  <si>
    <t>（1）开展业务营销，完成分行和部门下达的营销任务。
（2）拓展客户和市场，根据客户需求，提供有针对性的金融产品和服务，维护客户关系，提高综合收益。
（3）开展授信项目贷前、贷中、贷后管理，有效识别、防范和化解各类经营风险。
（4）完成职责范围内的其他工作。</t>
  </si>
  <si>
    <t>（1）年龄45周岁以下，大学本科以上或全日制大专学历。
（2）银行业务营销管理相关岗位工作年限2年以上，熟悉各类金融产品及相关业务，了解国家及监管部门对银行业务和产品的管理要求。
（3）具有较强的市场开拓能力及营销能力、风险识别及管控能力、团队管理能力，并拥有丰富的客户资源。
（4）具有良好的职业道德，无不良从业记录。</t>
  </si>
  <si>
    <t>同业客户经理岗</t>
  </si>
  <si>
    <t>（1）负责同业金融业务营销及客户拓展，按要求完成业务KPI考核。
（2）维护银行客户（如股份行、城商行、农商行等）及非银客户（如公募、理财子、券商等）等同业客群
（3）独立或协助部门完成具体业务操作流程，开展同业相关交流及培训工作
（4）完成职责范围内的其他工作。</t>
  </si>
  <si>
    <t>（1）年龄40周岁以下，全日制大学本科以上学历,985、211院校、金融相关专业优先。
（2）具有银行金融市场、同业相关岗位工作年限2年以上，熟悉银行同业业务，银行总行工作经历、银行投行、对公工作经历优先。
（3）有较强的市场营销能力，具有同业客户营销经验，具有良好的同业客户资源，可接受异地出差。
（4）具有较好的团队合作精神、敬业精神和执行力，具有较强的沟通能力、学习能力、文字撰写能力。
（5）具有良好的职业道德，无不良从业记录。</t>
  </si>
  <si>
    <t>零售客户经理岗</t>
  </si>
  <si>
    <t>（1）多渠道引进新个人客户，提升个人管理资产规模。
（2）零售业务营销拓展，通过公私联动、代发业务等实现批量获客。
（3）个人贷款类产品的营销和业务办理。
（4）完成职责范围内的其他工作。</t>
  </si>
  <si>
    <t>（1）年龄45周岁以下，大学本科以上或全日制大专学历。
（2）相关岗位工作年限2年以上，熟悉银行零售金融产品及相关业务，熟悉国家及监管部门对银行业务和产品的管理要求。
（3）具有较强的市场开拓能力及营销能力、风险识别及管控能力，并拥有丰富的客户资源。
（4）具有良好的职业道德，无不良从业记录。</t>
  </si>
  <si>
    <t>注：表中所称“以上”、“以下”均包括本数。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</si>
</sst>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6"/>
      <color theme="1"/>
      <name val="方正小标宋简体"/>
      <charset val="134"/>
    </font>
    <font>
      <sz val="8"/>
      <color theme="1"/>
      <name val="宋体"/>
      <charset val="134"/>
      <scheme val="minor"/>
    </font>
    <font>
      <sz val="8"/>
      <name val="宋体"/>
      <charset val="134"/>
      <scheme val="minor"/>
    </font>
    <font>
      <b/>
      <sz val="11"/>
      <color theme="1"/>
      <name val="宋体"/>
      <charset val="134"/>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sz val="11"/>
      <color rgb="FF006100"/>
      <name val="宋体"/>
      <charset val="0"/>
      <scheme val="minor"/>
    </font>
  </fonts>
  <fills count="36">
    <fill>
      <patternFill patternType="none"/>
    </fill>
    <fill>
      <patternFill patternType="gray125"/>
    </fill>
    <fill>
      <patternFill patternType="solid">
        <fgColor theme="4" tint="0.799981688894314"/>
        <bgColor theme="4" tint="0.799981688894314"/>
      </patternFill>
    </fill>
    <fill>
      <patternFill patternType="solid">
        <fgColor theme="4" tint="0.8"/>
        <bgColor theme="4" tint="0.799981688894314"/>
      </patternFill>
    </fill>
    <fill>
      <patternFill patternType="solid">
        <fgColor theme="4" tint="0.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3" applyNumberFormat="0" applyFont="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4" applyNumberFormat="0" applyFill="0" applyAlignment="0" applyProtection="0">
      <alignment vertical="center"/>
    </xf>
    <xf numFmtId="0" fontId="6" fillId="0" borderId="4" applyNumberFormat="0" applyFill="0" applyAlignment="0" applyProtection="0">
      <alignment vertical="center"/>
    </xf>
    <xf numFmtId="0" fontId="11" fillId="10" borderId="0" applyNumberFormat="0" applyBorder="0" applyAlignment="0" applyProtection="0">
      <alignment vertical="center"/>
    </xf>
    <xf numFmtId="0" fontId="18" fillId="0" borderId="9" applyNumberFormat="0" applyFill="0" applyAlignment="0" applyProtection="0">
      <alignment vertical="center"/>
    </xf>
    <xf numFmtId="0" fontId="11" fillId="19" borderId="0" applyNumberFormat="0" applyBorder="0" applyAlignment="0" applyProtection="0">
      <alignment vertical="center"/>
    </xf>
    <xf numFmtId="0" fontId="16" fillId="5" borderId="6" applyNumberFormat="0" applyAlignment="0" applyProtection="0">
      <alignment vertical="center"/>
    </xf>
    <xf numFmtId="0" fontId="5" fillId="5" borderId="2" applyNumberFormat="0" applyAlignment="0" applyProtection="0">
      <alignment vertical="center"/>
    </xf>
    <xf numFmtId="0" fontId="22" fillId="17" borderId="8" applyNumberFormat="0" applyAlignment="0" applyProtection="0">
      <alignment vertical="center"/>
    </xf>
    <xf numFmtId="0" fontId="10" fillId="21" borderId="0" applyNumberFormat="0" applyBorder="0" applyAlignment="0" applyProtection="0">
      <alignment vertical="center"/>
    </xf>
    <xf numFmtId="0" fontId="11" fillId="22" borderId="0" applyNumberFormat="0" applyBorder="0" applyAlignment="0" applyProtection="0">
      <alignment vertical="center"/>
    </xf>
    <xf numFmtId="0" fontId="19" fillId="0" borderId="7" applyNumberFormat="0" applyFill="0" applyAlignment="0" applyProtection="0">
      <alignment vertical="center"/>
    </xf>
    <xf numFmtId="0" fontId="12" fillId="0" borderId="5" applyNumberFormat="0" applyFill="0" applyAlignment="0" applyProtection="0">
      <alignment vertical="center"/>
    </xf>
    <xf numFmtId="0" fontId="23" fillId="24" borderId="0" applyNumberFormat="0" applyBorder="0" applyAlignment="0" applyProtection="0">
      <alignment vertical="center"/>
    </xf>
    <xf numFmtId="0" fontId="15" fillId="15" borderId="0" applyNumberFormat="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0" fillId="9"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0" fillId="33" borderId="0" applyNumberFormat="0" applyBorder="0" applyAlignment="0" applyProtection="0">
      <alignment vertical="center"/>
    </xf>
    <xf numFmtId="0" fontId="10" fillId="18" borderId="0" applyNumberFormat="0" applyBorder="0" applyAlignment="0" applyProtection="0">
      <alignment vertical="center"/>
    </xf>
    <xf numFmtId="0" fontId="11" fillId="35" borderId="0" applyNumberFormat="0" applyBorder="0" applyAlignment="0" applyProtection="0">
      <alignment vertical="center"/>
    </xf>
    <xf numFmtId="0" fontId="10" fillId="34" borderId="0" applyNumberFormat="0" applyBorder="0" applyAlignment="0" applyProtection="0">
      <alignment vertical="center"/>
    </xf>
    <xf numFmtId="0" fontId="11" fillId="20" borderId="0" applyNumberFormat="0" applyBorder="0" applyAlignment="0" applyProtection="0">
      <alignment vertical="center"/>
    </xf>
    <xf numFmtId="0" fontId="11" fillId="26" borderId="0" applyNumberFormat="0" applyBorder="0" applyAlignment="0" applyProtection="0">
      <alignment vertical="center"/>
    </xf>
    <xf numFmtId="0" fontId="10" fillId="12" borderId="0" applyNumberFormat="0" applyBorder="0" applyAlignment="0" applyProtection="0">
      <alignment vertical="center"/>
    </xf>
    <xf numFmtId="0" fontId="11" fillId="25"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4"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abSelected="1" zoomScale="90" zoomScaleNormal="90" workbookViewId="0">
      <pane ySplit="2" topLeftCell="A10" activePane="bottomLeft" state="frozen"/>
      <selection/>
      <selection pane="bottomLeft" activeCell="H28" sqref="H28"/>
    </sheetView>
  </sheetViews>
  <sheetFormatPr defaultColWidth="9" defaultRowHeight="30" customHeight="1" outlineLevelCol="7"/>
  <cols>
    <col min="1" max="1" width="6.625" style="2" customWidth="1"/>
    <col min="2" max="2" width="10.625" style="2" customWidth="1"/>
    <col min="3" max="3" width="15.625" style="2" customWidth="1"/>
    <col min="4" max="6" width="8.625" style="2" customWidth="1"/>
    <col min="7" max="8" width="40.625" style="2" customWidth="1"/>
    <col min="9" max="16384" width="9" style="2"/>
  </cols>
  <sheetData>
    <row r="1" customHeight="1" spans="1:8">
      <c r="A1" s="3" t="s">
        <v>0</v>
      </c>
      <c r="B1" s="3"/>
      <c r="C1" s="3"/>
      <c r="D1" s="3"/>
      <c r="E1" s="3"/>
      <c r="F1" s="3"/>
      <c r="G1" s="3"/>
      <c r="H1" s="3"/>
    </row>
    <row r="2" customHeight="1" spans="1:8">
      <c r="A2" s="4" t="s">
        <v>1</v>
      </c>
      <c r="B2" s="4" t="s">
        <v>2</v>
      </c>
      <c r="C2" s="4" t="s">
        <v>3</v>
      </c>
      <c r="D2" s="4" t="s">
        <v>4</v>
      </c>
      <c r="E2" s="4" t="s">
        <v>5</v>
      </c>
      <c r="F2" s="4" t="s">
        <v>6</v>
      </c>
      <c r="G2" s="4" t="s">
        <v>7</v>
      </c>
      <c r="H2" s="4" t="s">
        <v>8</v>
      </c>
    </row>
    <row r="3" ht="111" customHeight="1" spans="1:8">
      <c r="A3" s="5">
        <v>1</v>
      </c>
      <c r="B3" s="5" t="s">
        <v>9</v>
      </c>
      <c r="C3" s="6" t="s">
        <v>10</v>
      </c>
      <c r="D3" s="5">
        <v>1</v>
      </c>
      <c r="E3" s="5" t="s">
        <v>11</v>
      </c>
      <c r="F3" s="5" t="s">
        <v>12</v>
      </c>
      <c r="G3" s="7" t="s">
        <v>13</v>
      </c>
      <c r="H3" s="7" t="s">
        <v>14</v>
      </c>
    </row>
    <row r="4" ht="107" customHeight="1" spans="1:8">
      <c r="A4" s="8">
        <v>2</v>
      </c>
      <c r="B4" s="8" t="s">
        <v>9</v>
      </c>
      <c r="C4" s="9" t="s">
        <v>15</v>
      </c>
      <c r="D4" s="8">
        <v>1</v>
      </c>
      <c r="E4" s="8" t="s">
        <v>11</v>
      </c>
      <c r="F4" s="8" t="s">
        <v>12</v>
      </c>
      <c r="G4" s="10" t="s">
        <v>16</v>
      </c>
      <c r="H4" s="10" t="s">
        <v>17</v>
      </c>
    </row>
    <row r="5" ht="110" customHeight="1" spans="1:8">
      <c r="A5" s="5">
        <v>3</v>
      </c>
      <c r="B5" s="5" t="s">
        <v>9</v>
      </c>
      <c r="C5" s="6" t="s">
        <v>18</v>
      </c>
      <c r="D5" s="5">
        <v>1</v>
      </c>
      <c r="E5" s="5" t="s">
        <v>11</v>
      </c>
      <c r="F5" s="5" t="s">
        <v>12</v>
      </c>
      <c r="G5" s="7" t="s">
        <v>19</v>
      </c>
      <c r="H5" s="7" t="s">
        <v>20</v>
      </c>
    </row>
    <row r="6" ht="110" customHeight="1" spans="1:8">
      <c r="A6" s="8">
        <v>4</v>
      </c>
      <c r="B6" s="8" t="s">
        <v>9</v>
      </c>
      <c r="C6" s="9" t="s">
        <v>21</v>
      </c>
      <c r="D6" s="8">
        <v>1</v>
      </c>
      <c r="E6" s="8" t="s">
        <v>11</v>
      </c>
      <c r="F6" s="8" t="s">
        <v>12</v>
      </c>
      <c r="G6" s="10" t="s">
        <v>22</v>
      </c>
      <c r="H6" s="10" t="s">
        <v>23</v>
      </c>
    </row>
    <row r="7" ht="103" customHeight="1" spans="1:8">
      <c r="A7" s="5">
        <v>5</v>
      </c>
      <c r="B7" s="5" t="s">
        <v>9</v>
      </c>
      <c r="C7" s="6" t="s">
        <v>24</v>
      </c>
      <c r="D7" s="5">
        <v>1</v>
      </c>
      <c r="E7" s="5" t="s">
        <v>11</v>
      </c>
      <c r="F7" s="5" t="s">
        <v>12</v>
      </c>
      <c r="G7" s="7" t="s">
        <v>25</v>
      </c>
      <c r="H7" s="7" t="s">
        <v>26</v>
      </c>
    </row>
    <row r="8" ht="83" customHeight="1" spans="1:8">
      <c r="A8" s="8">
        <v>6</v>
      </c>
      <c r="B8" s="8" t="s">
        <v>9</v>
      </c>
      <c r="C8" s="9" t="s">
        <v>27</v>
      </c>
      <c r="D8" s="8">
        <v>1</v>
      </c>
      <c r="E8" s="8" t="s">
        <v>11</v>
      </c>
      <c r="F8" s="8" t="s">
        <v>12</v>
      </c>
      <c r="G8" s="10" t="s">
        <v>28</v>
      </c>
      <c r="H8" s="10" t="s">
        <v>29</v>
      </c>
    </row>
    <row r="9" ht="111" customHeight="1" spans="1:8">
      <c r="A9" s="5">
        <v>7</v>
      </c>
      <c r="B9" s="5" t="s">
        <v>9</v>
      </c>
      <c r="C9" s="6" t="s">
        <v>30</v>
      </c>
      <c r="D9" s="5">
        <v>1</v>
      </c>
      <c r="E9" s="5" t="s">
        <v>11</v>
      </c>
      <c r="F9" s="5" t="s">
        <v>12</v>
      </c>
      <c r="G9" s="7" t="s">
        <v>31</v>
      </c>
      <c r="H9" s="7" t="s">
        <v>32</v>
      </c>
    </row>
    <row r="10" ht="99" customHeight="1" spans="1:8">
      <c r="A10" s="8">
        <v>8</v>
      </c>
      <c r="B10" s="8" t="s">
        <v>9</v>
      </c>
      <c r="C10" s="9" t="s">
        <v>33</v>
      </c>
      <c r="D10" s="8">
        <v>1</v>
      </c>
      <c r="E10" s="8" t="s">
        <v>34</v>
      </c>
      <c r="F10" s="8" t="s">
        <v>12</v>
      </c>
      <c r="G10" s="10" t="s">
        <v>35</v>
      </c>
      <c r="H10" s="10" t="s">
        <v>36</v>
      </c>
    </row>
    <row r="11" ht="81" customHeight="1" spans="1:8">
      <c r="A11" s="5">
        <v>9</v>
      </c>
      <c r="B11" s="5" t="s">
        <v>9</v>
      </c>
      <c r="C11" s="6" t="s">
        <v>37</v>
      </c>
      <c r="D11" s="5">
        <v>1</v>
      </c>
      <c r="E11" s="5" t="s">
        <v>34</v>
      </c>
      <c r="F11" s="5" t="s">
        <v>12</v>
      </c>
      <c r="G11" s="7" t="s">
        <v>38</v>
      </c>
      <c r="H11" s="7" t="s">
        <v>36</v>
      </c>
    </row>
    <row r="12" ht="133" customHeight="1" spans="1:8">
      <c r="A12" s="11">
        <v>10</v>
      </c>
      <c r="B12" s="12" t="s">
        <v>9</v>
      </c>
      <c r="C12" s="13" t="s">
        <v>39</v>
      </c>
      <c r="D12" s="12">
        <v>1</v>
      </c>
      <c r="E12" s="12" t="s">
        <v>34</v>
      </c>
      <c r="F12" s="12" t="s">
        <v>12</v>
      </c>
      <c r="G12" s="14" t="s">
        <v>40</v>
      </c>
      <c r="H12" s="14" t="s">
        <v>41</v>
      </c>
    </row>
    <row r="13" ht="90" customHeight="1" spans="1:8">
      <c r="A13" s="5">
        <v>11</v>
      </c>
      <c r="B13" s="5" t="s">
        <v>9</v>
      </c>
      <c r="C13" s="6" t="s">
        <v>42</v>
      </c>
      <c r="D13" s="5">
        <v>1</v>
      </c>
      <c r="E13" s="5" t="s">
        <v>43</v>
      </c>
      <c r="F13" s="5" t="s">
        <v>12</v>
      </c>
      <c r="G13" s="7" t="s">
        <v>44</v>
      </c>
      <c r="H13" s="7" t="s">
        <v>45</v>
      </c>
    </row>
    <row r="14" ht="100" customHeight="1" spans="1:8">
      <c r="A14" s="11">
        <v>12</v>
      </c>
      <c r="B14" s="12" t="s">
        <v>9</v>
      </c>
      <c r="C14" s="13" t="s">
        <v>46</v>
      </c>
      <c r="D14" s="12">
        <v>1</v>
      </c>
      <c r="E14" s="12" t="s">
        <v>34</v>
      </c>
      <c r="F14" s="12" t="s">
        <v>12</v>
      </c>
      <c r="G14" s="14" t="s">
        <v>47</v>
      </c>
      <c r="H14" s="14" t="s">
        <v>48</v>
      </c>
    </row>
    <row r="15" ht="81" customHeight="1" spans="1:8">
      <c r="A15" s="5">
        <v>13</v>
      </c>
      <c r="B15" s="5" t="s">
        <v>9</v>
      </c>
      <c r="C15" s="6" t="s">
        <v>49</v>
      </c>
      <c r="D15" s="5">
        <v>1</v>
      </c>
      <c r="E15" s="5" t="s">
        <v>34</v>
      </c>
      <c r="F15" s="5" t="s">
        <v>12</v>
      </c>
      <c r="G15" s="7" t="s">
        <v>50</v>
      </c>
      <c r="H15" s="7" t="s">
        <v>51</v>
      </c>
    </row>
    <row r="16" ht="93" customHeight="1" spans="1:8">
      <c r="A16" s="11">
        <v>14</v>
      </c>
      <c r="B16" s="12" t="s">
        <v>9</v>
      </c>
      <c r="C16" s="13" t="s">
        <v>52</v>
      </c>
      <c r="D16" s="12">
        <v>1</v>
      </c>
      <c r="E16" s="12" t="s">
        <v>34</v>
      </c>
      <c r="F16" s="12" t="s">
        <v>12</v>
      </c>
      <c r="G16" s="14" t="s">
        <v>53</v>
      </c>
      <c r="H16" s="14" t="s">
        <v>54</v>
      </c>
    </row>
    <row r="17" ht="80" customHeight="1" spans="1:8">
      <c r="A17" s="5">
        <v>15</v>
      </c>
      <c r="B17" s="5" t="s">
        <v>9</v>
      </c>
      <c r="C17" s="6" t="s">
        <v>55</v>
      </c>
      <c r="D17" s="5">
        <v>1</v>
      </c>
      <c r="E17" s="5" t="s">
        <v>34</v>
      </c>
      <c r="F17" s="5" t="s">
        <v>12</v>
      </c>
      <c r="G17" s="7" t="s">
        <v>56</v>
      </c>
      <c r="H17" s="7" t="s">
        <v>57</v>
      </c>
    </row>
    <row r="18" ht="80" customHeight="1" spans="1:8">
      <c r="A18" s="11">
        <v>16</v>
      </c>
      <c r="B18" s="12" t="s">
        <v>9</v>
      </c>
      <c r="C18" s="13" t="s">
        <v>58</v>
      </c>
      <c r="D18" s="12">
        <v>2</v>
      </c>
      <c r="E18" s="12" t="s">
        <v>34</v>
      </c>
      <c r="F18" s="12" t="s">
        <v>12</v>
      </c>
      <c r="G18" s="14" t="s">
        <v>59</v>
      </c>
      <c r="H18" s="14" t="s">
        <v>60</v>
      </c>
    </row>
    <row r="19" ht="92" customHeight="1" spans="1:8">
      <c r="A19" s="5">
        <v>17</v>
      </c>
      <c r="B19" s="5" t="s">
        <v>9</v>
      </c>
      <c r="C19" s="6" t="s">
        <v>61</v>
      </c>
      <c r="D19" s="5">
        <v>1</v>
      </c>
      <c r="E19" s="5" t="s">
        <v>34</v>
      </c>
      <c r="F19" s="5" t="s">
        <v>12</v>
      </c>
      <c r="G19" s="7" t="s">
        <v>62</v>
      </c>
      <c r="H19" s="7" t="s">
        <v>63</v>
      </c>
    </row>
    <row r="20" ht="89" customHeight="1" spans="1:8">
      <c r="A20" s="11">
        <v>18</v>
      </c>
      <c r="B20" s="12" t="s">
        <v>9</v>
      </c>
      <c r="C20" s="13" t="s">
        <v>64</v>
      </c>
      <c r="D20" s="12">
        <v>1</v>
      </c>
      <c r="E20" s="12" t="s">
        <v>34</v>
      </c>
      <c r="F20" s="12" t="s">
        <v>12</v>
      </c>
      <c r="G20" s="14" t="s">
        <v>65</v>
      </c>
      <c r="H20" s="14" t="s">
        <v>66</v>
      </c>
    </row>
    <row r="21" ht="79" customHeight="1" spans="1:8">
      <c r="A21" s="5">
        <v>19</v>
      </c>
      <c r="B21" s="5" t="s">
        <v>9</v>
      </c>
      <c r="C21" s="6" t="s">
        <v>67</v>
      </c>
      <c r="D21" s="5">
        <v>1</v>
      </c>
      <c r="E21" s="5" t="s">
        <v>34</v>
      </c>
      <c r="F21" s="5" t="s">
        <v>12</v>
      </c>
      <c r="G21" s="7" t="s">
        <v>68</v>
      </c>
      <c r="H21" s="7" t="s">
        <v>69</v>
      </c>
    </row>
    <row r="22" ht="80" customHeight="1" spans="1:8">
      <c r="A22" s="11">
        <v>20</v>
      </c>
      <c r="B22" s="12" t="s">
        <v>9</v>
      </c>
      <c r="C22" s="13" t="s">
        <v>70</v>
      </c>
      <c r="D22" s="12">
        <v>1</v>
      </c>
      <c r="E22" s="12" t="s">
        <v>34</v>
      </c>
      <c r="F22" s="12" t="s">
        <v>12</v>
      </c>
      <c r="G22" s="14" t="s">
        <v>71</v>
      </c>
      <c r="H22" s="14" t="s">
        <v>69</v>
      </c>
    </row>
    <row r="23" s="1" customFormat="1" ht="80" customHeight="1" spans="1:8">
      <c r="A23" s="5">
        <v>21</v>
      </c>
      <c r="B23" s="5" t="s">
        <v>9</v>
      </c>
      <c r="C23" s="6" t="s">
        <v>72</v>
      </c>
      <c r="D23" s="5">
        <v>1</v>
      </c>
      <c r="E23" s="5" t="s">
        <v>34</v>
      </c>
      <c r="F23" s="5" t="s">
        <v>12</v>
      </c>
      <c r="G23" s="7" t="s">
        <v>73</v>
      </c>
      <c r="H23" s="7" t="s">
        <v>74</v>
      </c>
    </row>
    <row r="24" s="1" customFormat="1" ht="112" customHeight="1" spans="1:8">
      <c r="A24" s="12">
        <v>22</v>
      </c>
      <c r="B24" s="12" t="s">
        <v>9</v>
      </c>
      <c r="C24" s="13" t="s">
        <v>75</v>
      </c>
      <c r="D24" s="12">
        <v>1</v>
      </c>
      <c r="E24" s="12" t="s">
        <v>34</v>
      </c>
      <c r="F24" s="12" t="s">
        <v>12</v>
      </c>
      <c r="G24" s="14" t="s">
        <v>76</v>
      </c>
      <c r="H24" s="14" t="s">
        <v>77</v>
      </c>
    </row>
    <row r="25" s="1" customFormat="1" ht="133" customHeight="1" spans="1:8">
      <c r="A25" s="5">
        <v>23</v>
      </c>
      <c r="B25" s="5" t="s">
        <v>9</v>
      </c>
      <c r="C25" s="6" t="s">
        <v>78</v>
      </c>
      <c r="D25" s="5">
        <v>1</v>
      </c>
      <c r="E25" s="5" t="s">
        <v>34</v>
      </c>
      <c r="F25" s="5" t="s">
        <v>12</v>
      </c>
      <c r="G25" s="7" t="s">
        <v>79</v>
      </c>
      <c r="H25" s="7" t="s">
        <v>80</v>
      </c>
    </row>
    <row r="26" s="1" customFormat="1" ht="126" spans="1:8">
      <c r="A26" s="12">
        <v>24</v>
      </c>
      <c r="B26" s="12" t="s">
        <v>9</v>
      </c>
      <c r="C26" s="13" t="s">
        <v>81</v>
      </c>
      <c r="D26" s="12">
        <v>1</v>
      </c>
      <c r="E26" s="12" t="s">
        <v>34</v>
      </c>
      <c r="F26" s="12" t="s">
        <v>12</v>
      </c>
      <c r="G26" s="14" t="s">
        <v>82</v>
      </c>
      <c r="H26" s="14" t="s">
        <v>83</v>
      </c>
    </row>
    <row r="27" s="1" customFormat="1" ht="92" customHeight="1" spans="1:8">
      <c r="A27" s="5">
        <v>25</v>
      </c>
      <c r="B27" s="5" t="s">
        <v>9</v>
      </c>
      <c r="C27" s="6" t="s">
        <v>84</v>
      </c>
      <c r="D27" s="5">
        <v>1</v>
      </c>
      <c r="E27" s="5" t="s">
        <v>34</v>
      </c>
      <c r="F27" s="5" t="s">
        <v>12</v>
      </c>
      <c r="G27" s="7" t="s">
        <v>85</v>
      </c>
      <c r="H27" s="7" t="s">
        <v>86</v>
      </c>
    </row>
    <row r="28" s="1" customFormat="1" ht="106" customHeight="1" spans="1:8">
      <c r="A28" s="12">
        <v>26</v>
      </c>
      <c r="B28" s="12" t="s">
        <v>9</v>
      </c>
      <c r="C28" s="13" t="s">
        <v>87</v>
      </c>
      <c r="D28" s="12">
        <v>1</v>
      </c>
      <c r="E28" s="12" t="s">
        <v>34</v>
      </c>
      <c r="F28" s="12" t="s">
        <v>12</v>
      </c>
      <c r="G28" s="15" t="s">
        <v>88</v>
      </c>
      <c r="H28" s="15" t="s">
        <v>89</v>
      </c>
    </row>
    <row r="29" s="1" customFormat="1" ht="145" customHeight="1" spans="1:8">
      <c r="A29" s="5">
        <v>27</v>
      </c>
      <c r="B29" s="5" t="s">
        <v>9</v>
      </c>
      <c r="C29" s="6" t="s">
        <v>90</v>
      </c>
      <c r="D29" s="5">
        <v>1</v>
      </c>
      <c r="E29" s="5" t="s">
        <v>34</v>
      </c>
      <c r="F29" s="5" t="s">
        <v>12</v>
      </c>
      <c r="G29" s="7" t="s">
        <v>91</v>
      </c>
      <c r="H29" s="7" t="s">
        <v>92</v>
      </c>
    </row>
    <row r="30" s="1" customFormat="1" ht="93" customHeight="1" spans="1:8">
      <c r="A30" s="12">
        <v>28</v>
      </c>
      <c r="B30" s="12" t="s">
        <v>9</v>
      </c>
      <c r="C30" s="13" t="s">
        <v>93</v>
      </c>
      <c r="D30" s="12" t="s">
        <v>94</v>
      </c>
      <c r="E30" s="12" t="s">
        <v>95</v>
      </c>
      <c r="F30" s="12" t="s">
        <v>12</v>
      </c>
      <c r="G30" s="14" t="s">
        <v>96</v>
      </c>
      <c r="H30" s="14" t="s">
        <v>97</v>
      </c>
    </row>
    <row r="31" s="1" customFormat="1" ht="90" customHeight="1" spans="1:8">
      <c r="A31" s="5">
        <v>29</v>
      </c>
      <c r="B31" s="5" t="s">
        <v>9</v>
      </c>
      <c r="C31" s="6" t="s">
        <v>98</v>
      </c>
      <c r="D31" s="5">
        <v>1</v>
      </c>
      <c r="E31" s="5" t="s">
        <v>43</v>
      </c>
      <c r="F31" s="5" t="s">
        <v>12</v>
      </c>
      <c r="G31" s="7" t="s">
        <v>99</v>
      </c>
      <c r="H31" s="7" t="s">
        <v>100</v>
      </c>
    </row>
    <row r="32" s="1" customFormat="1" ht="79" customHeight="1" spans="1:8">
      <c r="A32" s="12">
        <v>30</v>
      </c>
      <c r="B32" s="12" t="s">
        <v>9</v>
      </c>
      <c r="C32" s="13" t="s">
        <v>101</v>
      </c>
      <c r="D32" s="12">
        <v>1</v>
      </c>
      <c r="E32" s="12" t="s">
        <v>95</v>
      </c>
      <c r="F32" s="12" t="s">
        <v>12</v>
      </c>
      <c r="G32" s="14" t="s">
        <v>102</v>
      </c>
      <c r="H32" s="14" t="s">
        <v>103</v>
      </c>
    </row>
    <row r="33" s="1" customFormat="1" ht="102" customHeight="1" spans="1:8">
      <c r="A33" s="5">
        <v>31</v>
      </c>
      <c r="B33" s="5" t="s">
        <v>9</v>
      </c>
      <c r="C33" s="6" t="s">
        <v>104</v>
      </c>
      <c r="D33" s="5" t="s">
        <v>94</v>
      </c>
      <c r="E33" s="5" t="s">
        <v>43</v>
      </c>
      <c r="F33" s="5" t="s">
        <v>12</v>
      </c>
      <c r="G33" s="7" t="s">
        <v>105</v>
      </c>
      <c r="H33" s="7" t="s">
        <v>106</v>
      </c>
    </row>
    <row r="34" s="1" customFormat="1" ht="83" customHeight="1" spans="1:8">
      <c r="A34" s="12">
        <v>32</v>
      </c>
      <c r="B34" s="12" t="s">
        <v>9</v>
      </c>
      <c r="C34" s="13" t="s">
        <v>107</v>
      </c>
      <c r="D34" s="12" t="s">
        <v>94</v>
      </c>
      <c r="E34" s="12" t="s">
        <v>43</v>
      </c>
      <c r="F34" s="12" t="s">
        <v>12</v>
      </c>
      <c r="G34" s="14" t="s">
        <v>108</v>
      </c>
      <c r="H34" s="14" t="s">
        <v>109</v>
      </c>
    </row>
    <row r="35" s="1" customFormat="1" ht="102" customHeight="1" spans="1:8">
      <c r="A35" s="5">
        <v>33</v>
      </c>
      <c r="B35" s="5" t="s">
        <v>9</v>
      </c>
      <c r="C35" s="6" t="s">
        <v>110</v>
      </c>
      <c r="D35" s="5" t="s">
        <v>94</v>
      </c>
      <c r="E35" s="5" t="s">
        <v>43</v>
      </c>
      <c r="F35" s="5" t="s">
        <v>12</v>
      </c>
      <c r="G35" s="7" t="s">
        <v>111</v>
      </c>
      <c r="H35" s="7" t="s">
        <v>112</v>
      </c>
    </row>
    <row r="36" s="1" customFormat="1" ht="71" customHeight="1" spans="1:8">
      <c r="A36" s="12">
        <v>34</v>
      </c>
      <c r="B36" s="12" t="s">
        <v>9</v>
      </c>
      <c r="C36" s="12" t="s">
        <v>113</v>
      </c>
      <c r="D36" s="12" t="s">
        <v>94</v>
      </c>
      <c r="E36" s="12" t="s">
        <v>43</v>
      </c>
      <c r="F36" s="12" t="s">
        <v>12</v>
      </c>
      <c r="G36" s="14" t="s">
        <v>114</v>
      </c>
      <c r="H36" s="14" t="s">
        <v>115</v>
      </c>
    </row>
    <row r="37" ht="13.5" spans="2:8">
      <c r="B37" s="16" t="s">
        <v>116</v>
      </c>
      <c r="C37" s="1"/>
      <c r="D37" s="1"/>
      <c r="E37" s="1"/>
      <c r="F37" s="1"/>
      <c r="G37" s="1"/>
      <c r="H37" s="1"/>
    </row>
  </sheetData>
  <mergeCells count="1">
    <mergeCell ref="A1:H1"/>
  </mergeCells>
  <dataValidations count="1">
    <dataValidation type="list" allowBlank="1" showInputMessage="1" showErrorMessage="1" sqref="E3 E4 E5 E6 E7 E8 E9 E14 E15 E16 E17 E18 E19 E20 E21 E22 E23 E24 E25 E26 E27 E28 E31 E32 E33 E34 E35 E36 E10:E11 E12:E13 E29:E30 E37:E1048576">
      <formula1>岗位类别</formula1>
    </dataValidation>
  </dataValidations>
  <printOptions horizontalCentered="1"/>
  <pageMargins left="0.196527777777778" right="0.196527777777778" top="0.393055555555556" bottom="0.393055555555556" header="0.393055555555556" footer="0.196527777777778"/>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黄善联</dc:creator>
  <cp:lastModifiedBy>lenovo</cp:lastModifiedBy>
  <dcterms:created xsi:type="dcterms:W3CDTF">2022-04-13T08:08:00Z</dcterms:created>
  <dcterms:modified xsi:type="dcterms:W3CDTF">2022-08-31T07:18:41Z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